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valuation\Employee-Performance-Review-Sample\"/>
    </mc:Choice>
  </mc:AlternateContent>
  <xr:revisionPtr revIDLastSave="0" documentId="13_ncr:1_{20583C6F-E41C-43AB-93C2-AA99E701CC8E}" xr6:coauthVersionLast="47" xr6:coauthVersionMax="47" xr10:uidLastSave="{00000000-0000-0000-0000-000000000000}"/>
  <bookViews>
    <workbookView xWindow="-120" yWindow="-120" windowWidth="15600" windowHeight="11160" xr2:uid="{7F69F9CD-5AA6-470B-A9B4-901A51D50873}"/>
  </bookViews>
  <sheets>
    <sheet name="Performance Review Templat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4" l="1"/>
  <c r="O5" i="4" s="1"/>
  <c r="N44" i="4"/>
  <c r="O44" i="4" s="1"/>
  <c r="N6" i="4"/>
  <c r="O6" i="4" s="1"/>
  <c r="N7" i="4"/>
  <c r="O7" i="4" s="1"/>
  <c r="N8" i="4"/>
  <c r="O8" i="4" s="1"/>
  <c r="N9" i="4"/>
  <c r="O9" i="4" s="1"/>
  <c r="N10" i="4"/>
  <c r="O10" i="4" s="1"/>
  <c r="N11" i="4"/>
  <c r="O11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N19" i="4"/>
  <c r="O19" i="4" s="1"/>
  <c r="N20" i="4"/>
  <c r="O20" i="4" s="1"/>
  <c r="N21" i="4"/>
  <c r="O21" i="4" s="1"/>
  <c r="N22" i="4"/>
  <c r="O22" i="4" s="1"/>
  <c r="N23" i="4"/>
  <c r="O23" i="4" s="1"/>
  <c r="N24" i="4"/>
  <c r="O24" i="4" s="1"/>
  <c r="N25" i="4"/>
  <c r="O25" i="4" s="1"/>
  <c r="N26" i="4"/>
  <c r="O26" i="4" s="1"/>
  <c r="N27" i="4"/>
  <c r="O27" i="4" s="1"/>
  <c r="N28" i="4"/>
  <c r="O28" i="4" s="1"/>
  <c r="N29" i="4"/>
  <c r="O29" i="4" s="1"/>
  <c r="N30" i="4"/>
  <c r="O30" i="4" s="1"/>
  <c r="N31" i="4"/>
  <c r="O31" i="4" s="1"/>
  <c r="N32" i="4"/>
  <c r="O32" i="4" s="1"/>
  <c r="N33" i="4"/>
  <c r="O33" i="4" s="1"/>
  <c r="N34" i="4"/>
  <c r="O34" i="4" s="1"/>
  <c r="N35" i="4"/>
  <c r="O35" i="4" s="1"/>
  <c r="N36" i="4"/>
  <c r="O36" i="4" s="1"/>
  <c r="N37" i="4"/>
  <c r="O37" i="4" s="1"/>
  <c r="N38" i="4"/>
  <c r="O38" i="4" s="1"/>
  <c r="N39" i="4"/>
  <c r="O39" i="4" s="1"/>
  <c r="N40" i="4"/>
  <c r="O40" i="4" s="1"/>
  <c r="N41" i="4"/>
  <c r="O41" i="4" s="1"/>
  <c r="N42" i="4"/>
  <c r="O42" i="4" s="1"/>
  <c r="N43" i="4"/>
  <c r="O43" i="4" s="1"/>
</calcChain>
</file>

<file path=xl/sharedStrings.xml><?xml version="1.0" encoding="utf-8"?>
<sst xmlns="http://schemas.openxmlformats.org/spreadsheetml/2006/main" count="37" uniqueCount="27">
  <si>
    <t>Employee Name</t>
  </si>
  <si>
    <t>Job Title</t>
  </si>
  <si>
    <t>Department</t>
  </si>
  <si>
    <t>Job Knowledge</t>
  </si>
  <si>
    <t>Quality of Work</t>
  </si>
  <si>
    <t>Productivity &amp; Efficiency</t>
  </si>
  <si>
    <t>Communication Skills</t>
  </si>
  <si>
    <t>Teamwork &amp; Collaboration</t>
  </si>
  <si>
    <t>Initiative &amp; Innovation</t>
  </si>
  <si>
    <t>Adaptability &amp; Flexibility</t>
  </si>
  <si>
    <t>Leadership (if applicable)</t>
  </si>
  <si>
    <t>Problem-Solving</t>
  </si>
  <si>
    <t>Total Rating Score</t>
  </si>
  <si>
    <t>Average Rating Score</t>
  </si>
  <si>
    <t>Dependability &amp; Reliability</t>
  </si>
  <si>
    <t>(1-5)</t>
  </si>
  <si>
    <t>Performance Review Template for Multiple Employees</t>
  </si>
  <si>
    <t>Note: List of performance criteria are only examples. Feel free to delete or modify them to suit your organization’s needs.</t>
  </si>
  <si>
    <t>IT</t>
  </si>
  <si>
    <t>Analyst</t>
  </si>
  <si>
    <t>Finance</t>
  </si>
  <si>
    <r>
      <rPr>
        <b/>
        <sz val="13"/>
        <rFont val="Aptos Display"/>
        <family val="2"/>
        <scheme val="major"/>
      </rPr>
      <t>Performance Evaluation Rating &amp; Score</t>
    </r>
    <r>
      <rPr>
        <sz val="13"/>
        <rFont val="Aptos Display"/>
        <family val="2"/>
        <scheme val="major"/>
      </rPr>
      <t xml:space="preserve">
5 - Outstanding
4 - Exceeds Expectations
3 - Meets Expectations
2 - Needs Improvement
1 - Unsatisfactory</t>
    </r>
  </si>
  <si>
    <t>Employee 1</t>
  </si>
  <si>
    <t>Employee 2</t>
  </si>
  <si>
    <t>Employee 3</t>
  </si>
  <si>
    <t>Sales Executive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</si>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</sst>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sz val="25"/>
      <color theme="1"/>
      <name val="Aptos Display"/>
      <family val="2"/>
      <scheme val="major"/>
    </font>
    <font>
      <sz val="11"/>
      <color theme="1"/>
      <name val="Aptos Display"/>
      <family val="2"/>
      <scheme val="major"/>
    </font>
    <font>
      <i/>
      <sz val="10"/>
      <color theme="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13"/>
      <name val="Aptos Display"/>
      <family val="2"/>
      <scheme val="major"/>
    </font>
    <font>
      <b/>
      <sz val="13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color theme="0"/>
      <name val="Aptos Display"/>
      <family val="2"/>
      <scheme val="major"/>
    </font>
    <font>
      <sz val="10"/>
      <color theme="0"/>
      <name val="Aptos Display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EBF3FB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6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left" vertical="center" indent="1"/>
      <protection locked="0"/>
    </xf>
    <xf numFmtId="0" fontId="2" fillId="3" borderId="0" xfId="0" applyFont="1" applyFill="1" applyAlignment="1" applyProtection="1">
      <alignment horizontal="left" vertical="center" indent="1"/>
      <protection locked="0"/>
    </xf>
    <xf numFmtId="0" fontId="2" fillId="3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5" borderId="0" xfId="0" applyFont="1" applyFill="1" applyAlignment="1" applyProtection="1">
      <alignment textRotation="75"/>
      <protection locked="0"/>
    </xf>
    <xf numFmtId="0" fontId="8" fillId="5" borderId="0" xfId="0" applyFont="1" applyFill="1" applyAlignment="1" applyProtection="1">
      <alignment horizontal="center" wrapText="1"/>
      <protection locked="0"/>
    </xf>
    <xf numFmtId="0" fontId="9" fillId="4" borderId="1" xfId="0" applyFont="1" applyFill="1" applyBorder="1" applyAlignment="1" applyProtection="1">
      <alignment horizontal="left" vertical="center" indent="1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indent="1"/>
      <protection locked="0"/>
    </xf>
    <xf numFmtId="0" fontId="2" fillId="5" borderId="1" xfId="0" applyFont="1" applyFill="1" applyBorder="1" applyAlignment="1" applyProtection="1">
      <alignment horizontal="left" vertical="center" inden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4" fillId="5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indent="1"/>
      <protection locked="0"/>
    </xf>
    <xf numFmtId="0" fontId="5" fillId="5" borderId="0" xfId="0" applyFont="1" applyFill="1" applyAlignment="1" applyProtection="1">
      <alignment horizontal="left" vertical="center" wrapText="1" indent="1"/>
      <protection locked="0"/>
    </xf>
    <xf numFmtId="0" fontId="1" fillId="3" borderId="0" xfId="0" applyFont="1" applyFill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</cellXfs>
  <cellStyles count="1"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EBF3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69850</xdr:colOff>
      <xdr:row>44</xdr:row>
      <xdr:rowOff>88900</xdr:rowOff>
    </xdr:from>
    <xdr:to>
      <xdr:col>14</xdr:col>
      <xdr:colOff>613351</xdr:colOff>
      <xdr:row>45</xdr:row>
      <xdr:rowOff>238087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56588E-2D0F-4543-B537-FB09ABDBF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708900" y="1201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2B55C-01C7-44DD-BA0E-A1978BA31511}">
  <dimension ref="A1:O52"/>
  <sheetViews>
    <sheetView tabSelected="1" zoomScaleNormal="100" workbookViewId="0">
      <pane ySplit="4" topLeftCell="A5" activePane="bottomLeft" state="frozen"/>
      <selection pane="bottomLeft" activeCell="N7" sqref="N7"/>
    </sheetView>
  </sheetViews>
  <sheetFormatPr defaultColWidth="8.7109375" defaultRowHeight="15" x14ac:dyDescent="0.25"/>
  <cols>
    <col min="1" max="1" width="22.42578125" style="18" customWidth="1"/>
    <col min="2" max="2" width="17" style="18" customWidth="1"/>
    <col min="3" max="3" width="15.5703125" style="18" customWidth="1"/>
    <col min="4" max="13" width="5.42578125" style="15" customWidth="1"/>
    <col min="14" max="15" width="9" style="16" customWidth="1"/>
    <col min="16" max="16384" width="8.7109375" style="1"/>
  </cols>
  <sheetData>
    <row r="1" spans="1:15" ht="39.6" customHeight="1" x14ac:dyDescent="0.25">
      <c r="A1" s="20" t="s">
        <v>16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20.100000000000001" customHeight="1" x14ac:dyDescent="0.25">
      <c r="A2" s="2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5"/>
    </row>
    <row r="3" spans="1:15" ht="139.5" customHeight="1" x14ac:dyDescent="0.25">
      <c r="A3" s="19" t="s">
        <v>21</v>
      </c>
      <c r="B3" s="19"/>
      <c r="C3" s="19"/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11</v>
      </c>
      <c r="J3" s="6" t="s">
        <v>8</v>
      </c>
      <c r="K3" s="6" t="s">
        <v>14</v>
      </c>
      <c r="L3" s="6" t="s">
        <v>9</v>
      </c>
      <c r="M3" s="6" t="s">
        <v>10</v>
      </c>
      <c r="N3" s="7" t="s">
        <v>12</v>
      </c>
      <c r="O3" s="7" t="s">
        <v>13</v>
      </c>
    </row>
    <row r="4" spans="1:15" ht="20.100000000000001" customHeight="1" x14ac:dyDescent="0.25">
      <c r="A4" s="8" t="s">
        <v>0</v>
      </c>
      <c r="B4" s="8" t="s">
        <v>1</v>
      </c>
      <c r="C4" s="8" t="s">
        <v>2</v>
      </c>
      <c r="D4" s="9" t="s">
        <v>15</v>
      </c>
      <c r="E4" s="9" t="s">
        <v>15</v>
      </c>
      <c r="F4" s="9" t="s">
        <v>15</v>
      </c>
      <c r="G4" s="9" t="s">
        <v>15</v>
      </c>
      <c r="H4" s="9" t="s">
        <v>15</v>
      </c>
      <c r="I4" s="9" t="s">
        <v>15</v>
      </c>
      <c r="J4" s="9" t="s">
        <v>15</v>
      </c>
      <c r="K4" s="9" t="s">
        <v>15</v>
      </c>
      <c r="L4" s="9" t="s">
        <v>15</v>
      </c>
      <c r="M4" s="9" t="s">
        <v>15</v>
      </c>
      <c r="N4" s="9"/>
      <c r="O4" s="9"/>
    </row>
    <row r="5" spans="1:15" ht="18" customHeight="1" x14ac:dyDescent="0.25">
      <c r="A5" s="10" t="s">
        <v>22</v>
      </c>
      <c r="B5" s="11" t="s">
        <v>19</v>
      </c>
      <c r="C5" s="11" t="s">
        <v>20</v>
      </c>
      <c r="D5" s="12">
        <v>4</v>
      </c>
      <c r="E5" s="12">
        <v>4</v>
      </c>
      <c r="F5" s="12">
        <v>4</v>
      </c>
      <c r="G5" s="12">
        <v>4</v>
      </c>
      <c r="H5" s="12">
        <v>4</v>
      </c>
      <c r="I5" s="12">
        <v>4</v>
      </c>
      <c r="J5" s="12">
        <v>3</v>
      </c>
      <c r="K5" s="12">
        <v>4</v>
      </c>
      <c r="L5" s="12">
        <v>4</v>
      </c>
      <c r="M5" s="12">
        <v>5</v>
      </c>
      <c r="N5" s="13">
        <f>IF(SUM(D5:M5)=0, "", SUM(D5:M5))</f>
        <v>40</v>
      </c>
      <c r="O5" s="14">
        <f>IF(N5="", "", N5/COUNTA(D3:M3))</f>
        <v>4</v>
      </c>
    </row>
    <row r="6" spans="1:15" ht="18" customHeight="1" x14ac:dyDescent="0.25">
      <c r="A6" s="10" t="s">
        <v>23</v>
      </c>
      <c r="B6" s="11" t="s">
        <v>19</v>
      </c>
      <c r="C6" s="11" t="s">
        <v>18</v>
      </c>
      <c r="D6" s="12">
        <v>4</v>
      </c>
      <c r="E6" s="12">
        <v>3</v>
      </c>
      <c r="F6" s="12">
        <v>4</v>
      </c>
      <c r="G6" s="12">
        <v>4</v>
      </c>
      <c r="H6" s="12">
        <v>3</v>
      </c>
      <c r="I6" s="12">
        <v>5</v>
      </c>
      <c r="J6" s="12">
        <v>5</v>
      </c>
      <c r="K6" s="12">
        <v>5</v>
      </c>
      <c r="L6" s="12">
        <v>5</v>
      </c>
      <c r="M6" s="12">
        <v>5</v>
      </c>
      <c r="N6" s="13">
        <f t="shared" ref="N6:N43" si="0">IF(SUM(D6:M6)=0, "", SUM(D6:M6))</f>
        <v>43</v>
      </c>
      <c r="O6" s="14">
        <f>IF(N6="", "", N6/COUNTA(D3:M3))</f>
        <v>4.3</v>
      </c>
    </row>
    <row r="7" spans="1:15" ht="18" customHeight="1" x14ac:dyDescent="0.25">
      <c r="A7" s="10" t="s">
        <v>24</v>
      </c>
      <c r="B7" s="11" t="s">
        <v>25</v>
      </c>
      <c r="C7" s="11" t="s">
        <v>26</v>
      </c>
      <c r="D7" s="12">
        <v>3</v>
      </c>
      <c r="E7" s="12">
        <v>2</v>
      </c>
      <c r="F7" s="12">
        <v>2</v>
      </c>
      <c r="G7" s="12">
        <v>2</v>
      </c>
      <c r="H7" s="12">
        <v>2</v>
      </c>
      <c r="I7" s="12">
        <v>2</v>
      </c>
      <c r="J7" s="12">
        <v>3</v>
      </c>
      <c r="K7" s="12">
        <v>2</v>
      </c>
      <c r="L7" s="12">
        <v>2</v>
      </c>
      <c r="M7" s="12">
        <v>2</v>
      </c>
      <c r="N7" s="13">
        <f t="shared" si="0"/>
        <v>22</v>
      </c>
      <c r="O7" s="14">
        <f>IF(N7="", "", N7/COUNTA(D3:M3))</f>
        <v>2.2000000000000002</v>
      </c>
    </row>
    <row r="8" spans="1:15" ht="18" customHeight="1" x14ac:dyDescent="0.25">
      <c r="A8" s="10"/>
      <c r="B8" s="11"/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3" t="str">
        <f t="shared" si="0"/>
        <v/>
      </c>
      <c r="O8" s="14" t="str">
        <f>IF(N8="", "", N8/COUNTA(D3:M3))</f>
        <v/>
      </c>
    </row>
    <row r="9" spans="1:15" ht="18" customHeight="1" x14ac:dyDescent="0.25">
      <c r="A9" s="10"/>
      <c r="B9" s="11"/>
      <c r="C9" s="11"/>
      <c r="D9" s="12"/>
      <c r="E9" s="12"/>
      <c r="F9" s="12"/>
      <c r="G9" s="12"/>
      <c r="H9" s="12"/>
      <c r="I9" s="12"/>
      <c r="J9" s="12"/>
      <c r="K9" s="12"/>
      <c r="L9" s="12"/>
      <c r="M9" s="12"/>
      <c r="N9" s="13" t="str">
        <f t="shared" si="0"/>
        <v/>
      </c>
      <c r="O9" s="14" t="str">
        <f>IF(N9="", "", N9/COUNTA(D3:M3))</f>
        <v/>
      </c>
    </row>
    <row r="10" spans="1:15" ht="18" customHeight="1" x14ac:dyDescent="0.25">
      <c r="A10" s="10"/>
      <c r="B10" s="11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3" t="str">
        <f t="shared" si="0"/>
        <v/>
      </c>
      <c r="O10" s="14" t="str">
        <f>IF(N10="", "", N10/COUNTA(D3:M3))</f>
        <v/>
      </c>
    </row>
    <row r="11" spans="1:15" ht="18" customHeight="1" x14ac:dyDescent="0.25">
      <c r="A11" s="10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3" t="str">
        <f t="shared" si="0"/>
        <v/>
      </c>
      <c r="O11" s="14" t="str">
        <f>IF(N11="", "", N11/COUNTA(D3:M3))</f>
        <v/>
      </c>
    </row>
    <row r="12" spans="1:15" ht="18" customHeight="1" x14ac:dyDescent="0.25">
      <c r="A12" s="10"/>
      <c r="B12" s="11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3" t="str">
        <f t="shared" si="0"/>
        <v/>
      </c>
      <c r="O12" s="14" t="str">
        <f>IF(N12="", "", N12/COUNTA(D3:M3))</f>
        <v/>
      </c>
    </row>
    <row r="13" spans="1:15" ht="18" customHeight="1" x14ac:dyDescent="0.25">
      <c r="A13" s="10"/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 t="str">
        <f t="shared" si="0"/>
        <v/>
      </c>
      <c r="O13" s="14" t="str">
        <f>IF(N13="", "", N13/COUNTA(D3:M3))</f>
        <v/>
      </c>
    </row>
    <row r="14" spans="1:15" ht="18" customHeight="1" x14ac:dyDescent="0.25">
      <c r="A14" s="10"/>
      <c r="B14" s="11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3" t="str">
        <f t="shared" si="0"/>
        <v/>
      </c>
      <c r="O14" s="14" t="str">
        <f>IF(N14="", "", N14/COUNTA(D3:M3))</f>
        <v/>
      </c>
    </row>
    <row r="15" spans="1:15" ht="18" customHeight="1" x14ac:dyDescent="0.25">
      <c r="A15" s="10"/>
      <c r="B15" s="11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3" t="str">
        <f t="shared" si="0"/>
        <v/>
      </c>
      <c r="O15" s="14" t="str">
        <f>IF(N15="", "", N15/COUNTA(D3:M3))</f>
        <v/>
      </c>
    </row>
    <row r="16" spans="1:15" ht="18" customHeight="1" x14ac:dyDescent="0.25">
      <c r="A16" s="10"/>
      <c r="B16" s="11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3" t="str">
        <f t="shared" si="0"/>
        <v/>
      </c>
      <c r="O16" s="14" t="str">
        <f>IF(N16="", "", N16/COUNTA(D3:M3))</f>
        <v/>
      </c>
    </row>
    <row r="17" spans="1:15" ht="18" customHeight="1" x14ac:dyDescent="0.25">
      <c r="A17" s="10"/>
      <c r="B17" s="11"/>
      <c r="C17" s="11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3" t="str">
        <f t="shared" si="0"/>
        <v/>
      </c>
      <c r="O17" s="14" t="str">
        <f>IF(N17="", "", N17/COUNTA(D3:M3))</f>
        <v/>
      </c>
    </row>
    <row r="18" spans="1:15" ht="18" customHeight="1" x14ac:dyDescent="0.25">
      <c r="A18" s="10"/>
      <c r="B18" s="11"/>
      <c r="C18" s="11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3" t="str">
        <f t="shared" si="0"/>
        <v/>
      </c>
      <c r="O18" s="14" t="str">
        <f>IF(N18="", "", N18/COUNTA(D3:M3))</f>
        <v/>
      </c>
    </row>
    <row r="19" spans="1:15" ht="18" customHeight="1" x14ac:dyDescent="0.25">
      <c r="A19" s="10"/>
      <c r="B19" s="11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3" t="str">
        <f t="shared" si="0"/>
        <v/>
      </c>
      <c r="O19" s="14" t="str">
        <f>IF(N19="", "", N19/COUNTA(D3:M3))</f>
        <v/>
      </c>
    </row>
    <row r="20" spans="1:15" ht="18" customHeight="1" x14ac:dyDescent="0.25">
      <c r="A20" s="10"/>
      <c r="B20" s="11"/>
      <c r="C20" s="11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3" t="str">
        <f t="shared" si="0"/>
        <v/>
      </c>
      <c r="O20" s="14" t="str">
        <f>IF(N20="", "", N20/COUNTA(D3:M3))</f>
        <v/>
      </c>
    </row>
    <row r="21" spans="1:15" ht="18" customHeight="1" x14ac:dyDescent="0.25">
      <c r="A21" s="10"/>
      <c r="B21" s="11"/>
      <c r="C21" s="11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3" t="str">
        <f t="shared" si="0"/>
        <v/>
      </c>
      <c r="O21" s="14" t="str">
        <f>IF(N21="", "", N21/COUNTA(D3:M3))</f>
        <v/>
      </c>
    </row>
    <row r="22" spans="1:15" ht="18" customHeight="1" x14ac:dyDescent="0.25">
      <c r="A22" s="10"/>
      <c r="B22" s="11"/>
      <c r="C22" s="11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3" t="str">
        <f t="shared" si="0"/>
        <v/>
      </c>
      <c r="O22" s="14" t="str">
        <f>IF(N22="", "", N22/COUNTA(D3:M3))</f>
        <v/>
      </c>
    </row>
    <row r="23" spans="1:15" ht="18" customHeight="1" x14ac:dyDescent="0.25">
      <c r="A23" s="10"/>
      <c r="B23" s="11"/>
      <c r="C23" s="11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3" t="str">
        <f t="shared" si="0"/>
        <v/>
      </c>
      <c r="O23" s="14" t="str">
        <f>IF(N23="", "", N23/COUNTA(D3:M3))</f>
        <v/>
      </c>
    </row>
    <row r="24" spans="1:15" ht="18" customHeight="1" x14ac:dyDescent="0.25">
      <c r="A24" s="10"/>
      <c r="B24" s="11"/>
      <c r="C24" s="11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3" t="str">
        <f t="shared" si="0"/>
        <v/>
      </c>
      <c r="O24" s="14" t="str">
        <f>IF(N24="", "", N24/COUNTA(D3:M3))</f>
        <v/>
      </c>
    </row>
    <row r="25" spans="1:15" ht="18" customHeight="1" x14ac:dyDescent="0.25">
      <c r="A25" s="10"/>
      <c r="B25" s="11"/>
      <c r="C25" s="11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3" t="str">
        <f t="shared" si="0"/>
        <v/>
      </c>
      <c r="O25" s="14" t="str">
        <f>IF(N25="", "", N25/COUNTA(D3:M3))</f>
        <v/>
      </c>
    </row>
    <row r="26" spans="1:15" ht="18" customHeight="1" x14ac:dyDescent="0.25">
      <c r="A26" s="10"/>
      <c r="B26" s="11"/>
      <c r="C26" s="11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3" t="str">
        <f t="shared" si="0"/>
        <v/>
      </c>
      <c r="O26" s="14" t="str">
        <f>IF(N26="", "", N26/COUNTA(D3:M3))</f>
        <v/>
      </c>
    </row>
    <row r="27" spans="1:15" ht="18" customHeight="1" x14ac:dyDescent="0.25">
      <c r="A27" s="10"/>
      <c r="B27" s="11"/>
      <c r="C27" s="11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3" t="str">
        <f t="shared" si="0"/>
        <v/>
      </c>
      <c r="O27" s="14" t="str">
        <f>IF(N27="", "", N27/COUNTA(D3:M3))</f>
        <v/>
      </c>
    </row>
    <row r="28" spans="1:15" ht="18" customHeight="1" x14ac:dyDescent="0.25">
      <c r="A28" s="10"/>
      <c r="B28" s="11"/>
      <c r="C28" s="11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 t="str">
        <f t="shared" si="0"/>
        <v/>
      </c>
      <c r="O28" s="14" t="str">
        <f>IF(N28="", "", N28/COUNTA(D3:M3))</f>
        <v/>
      </c>
    </row>
    <row r="29" spans="1:15" ht="18" customHeight="1" x14ac:dyDescent="0.25">
      <c r="A29" s="10"/>
      <c r="B29" s="11"/>
      <c r="C29" s="11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3" t="str">
        <f t="shared" si="0"/>
        <v/>
      </c>
      <c r="O29" s="14" t="str">
        <f>IF(N29="", "", N29/COUNTA(D3:M3))</f>
        <v/>
      </c>
    </row>
    <row r="30" spans="1:15" ht="18" customHeight="1" x14ac:dyDescent="0.25">
      <c r="A30" s="10"/>
      <c r="B30" s="11"/>
      <c r="C30" s="11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3" t="str">
        <f t="shared" si="0"/>
        <v/>
      </c>
      <c r="O30" s="14" t="str">
        <f>IF(N30="", "", N30/COUNTA(D3:M3))</f>
        <v/>
      </c>
    </row>
    <row r="31" spans="1:15" ht="18" customHeight="1" x14ac:dyDescent="0.25">
      <c r="A31" s="10"/>
      <c r="B31" s="11"/>
      <c r="C31" s="11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3" t="str">
        <f t="shared" si="0"/>
        <v/>
      </c>
      <c r="O31" s="14" t="str">
        <f>IF(N31="", "", N31/COUNTA(D3:M3))</f>
        <v/>
      </c>
    </row>
    <row r="32" spans="1:15" ht="18" customHeight="1" x14ac:dyDescent="0.25">
      <c r="A32" s="10"/>
      <c r="B32" s="11"/>
      <c r="C32" s="11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 t="str">
        <f t="shared" si="0"/>
        <v/>
      </c>
      <c r="O32" s="14" t="str">
        <f>IF(N32="", "", N32/COUNTA(D3:M3))</f>
        <v/>
      </c>
    </row>
    <row r="33" spans="1:15" ht="18" customHeight="1" x14ac:dyDescent="0.25">
      <c r="A33" s="10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3" t="str">
        <f t="shared" si="0"/>
        <v/>
      </c>
      <c r="O33" s="14" t="str">
        <f>IF(N33="", "", N33/COUNTA(D3:M3))</f>
        <v/>
      </c>
    </row>
    <row r="34" spans="1:15" ht="18" customHeight="1" x14ac:dyDescent="0.25">
      <c r="A34" s="10"/>
      <c r="B34" s="11"/>
      <c r="C34" s="11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3" t="str">
        <f t="shared" si="0"/>
        <v/>
      </c>
      <c r="O34" s="14" t="str">
        <f>IF(N34="", "", N34/COUNTA(D3:M3))</f>
        <v/>
      </c>
    </row>
    <row r="35" spans="1:15" ht="18" customHeight="1" x14ac:dyDescent="0.25">
      <c r="A35" s="10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3" t="str">
        <f t="shared" si="0"/>
        <v/>
      </c>
      <c r="O35" s="14" t="str">
        <f>IF(N35="", "", N35/COUNTA(D3:M3))</f>
        <v/>
      </c>
    </row>
    <row r="36" spans="1:15" ht="18" customHeight="1" x14ac:dyDescent="0.25">
      <c r="A36" s="10"/>
      <c r="B36" s="11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3" t="str">
        <f t="shared" si="0"/>
        <v/>
      </c>
      <c r="O36" s="14" t="str">
        <f>IF(N36="", "", N36/COUNTA(D3:M3))</f>
        <v/>
      </c>
    </row>
    <row r="37" spans="1:15" ht="18" customHeight="1" x14ac:dyDescent="0.25">
      <c r="A37" s="10"/>
      <c r="B37" s="11"/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3" t="str">
        <f t="shared" si="0"/>
        <v/>
      </c>
      <c r="O37" s="14" t="str">
        <f>IF(N37="", "", N37/COUNTA(D3:M3))</f>
        <v/>
      </c>
    </row>
    <row r="38" spans="1:15" ht="18" customHeight="1" x14ac:dyDescent="0.25">
      <c r="A38" s="10"/>
      <c r="B38" s="11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3" t="str">
        <f t="shared" si="0"/>
        <v/>
      </c>
      <c r="O38" s="14" t="str">
        <f>IF(N38="", "", N38/COUNTA(D3:M3))</f>
        <v/>
      </c>
    </row>
    <row r="39" spans="1:15" ht="18" customHeight="1" x14ac:dyDescent="0.25">
      <c r="A39" s="10"/>
      <c r="B39" s="11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3" t="str">
        <f t="shared" si="0"/>
        <v/>
      </c>
      <c r="O39" s="14" t="str">
        <f>IF(N39="", "", N39/COUNTA(D3:M3))</f>
        <v/>
      </c>
    </row>
    <row r="40" spans="1:15" ht="18" customHeight="1" x14ac:dyDescent="0.25">
      <c r="A40" s="10"/>
      <c r="B40" s="11"/>
      <c r="C40" s="11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3" t="str">
        <f t="shared" si="0"/>
        <v/>
      </c>
      <c r="O40" s="14" t="str">
        <f>IF(N40="", "", N40/COUNTA(D3:M3))</f>
        <v/>
      </c>
    </row>
    <row r="41" spans="1:15" ht="18" customHeight="1" x14ac:dyDescent="0.25">
      <c r="A41" s="10"/>
      <c r="B41" s="11"/>
      <c r="C41" s="11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3" t="str">
        <f t="shared" si="0"/>
        <v/>
      </c>
      <c r="O41" s="14" t="str">
        <f>IF(N41="", "", N41/COUNTA(D3:M3))</f>
        <v/>
      </c>
    </row>
    <row r="42" spans="1:15" ht="18" customHeight="1" x14ac:dyDescent="0.25">
      <c r="A42" s="10"/>
      <c r="B42" s="11"/>
      <c r="C42" s="11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3" t="str">
        <f t="shared" si="0"/>
        <v/>
      </c>
      <c r="O42" s="14" t="str">
        <f>IF(N42="", "", N42/COUNTA(D3:M3))</f>
        <v/>
      </c>
    </row>
    <row r="43" spans="1:15" ht="18" customHeight="1" x14ac:dyDescent="0.25">
      <c r="A43" s="10"/>
      <c r="B43" s="11"/>
      <c r="C43" s="11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3" t="str">
        <f t="shared" si="0"/>
        <v/>
      </c>
      <c r="O43" s="14" t="str">
        <f>IF(N43="", "", N43/COUNTA(D3:M3))</f>
        <v/>
      </c>
    </row>
    <row r="44" spans="1:15" ht="18" customHeight="1" x14ac:dyDescent="0.25">
      <c r="A44" s="10"/>
      <c r="B44" s="11"/>
      <c r="C44" s="11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3" t="str">
        <f>IF(SUM(D44:M44)=0, "", SUM(D44:M44))</f>
        <v/>
      </c>
      <c r="O44" s="14" t="str">
        <f>IF(N44="", "", N44/COUNTA(D3:M3))</f>
        <v/>
      </c>
    </row>
    <row r="45" spans="1:15" ht="20.100000000000001" customHeight="1" x14ac:dyDescent="0.25">
      <c r="A45" s="21" t="s">
        <v>17</v>
      </c>
      <c r="B45" s="21"/>
      <c r="C45" s="21"/>
      <c r="D45" s="21"/>
      <c r="E45" s="21"/>
      <c r="F45" s="21"/>
      <c r="G45" s="21"/>
      <c r="H45" s="21"/>
      <c r="I45" s="21"/>
    </row>
    <row r="46" spans="1:15" ht="20.100000000000001" customHeight="1" x14ac:dyDescent="0.25">
      <c r="A46" s="22"/>
      <c r="B46" s="22"/>
      <c r="C46" s="22"/>
      <c r="D46" s="22"/>
      <c r="E46" s="22"/>
      <c r="F46" s="22"/>
      <c r="G46" s="22"/>
      <c r="H46" s="22"/>
      <c r="I46" s="22"/>
    </row>
    <row r="47" spans="1:15" ht="20.100000000000001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</row>
    <row r="48" spans="1:15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3">
    <mergeCell ref="A3:C3"/>
    <mergeCell ref="A1:O1"/>
    <mergeCell ref="A45:I46"/>
  </mergeCells>
  <conditionalFormatting sqref="O5:O44">
    <cfRule type="cellIs" dxfId="2" priority="1" operator="between">
      <formula>4</formula>
      <formula>5</formula>
    </cfRule>
    <cfRule type="cellIs" dxfId="1" priority="2" operator="between">
      <formula>3</formula>
      <formula>3.99</formula>
    </cfRule>
    <cfRule type="cellIs" dxfId="0" priority="3" operator="between">
      <formula>1</formula>
      <formula>2.99</formula>
    </cfRule>
  </conditionalFormatting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09BDD4-10DA-4983-95F5-56AA232B1F6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8D5272B-E838-4A5A-88C2-9D8838C099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EE33B09-E770-4524-A423-B6607DA5E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Performance Review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2025-06-03T13:01:55.0000000Z</lastPrinted>
  <dcterms:created xsi:type="dcterms:W3CDTF">2025-05-28T18:41:22.0000000Z</dcterms:created>
  <dcterms:modified xsi:type="dcterms:W3CDTF">2025-07-04T19:53:13.0000000Z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